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eon_lavin/Desktop/Table 4/"/>
    </mc:Choice>
  </mc:AlternateContent>
  <xr:revisionPtr revIDLastSave="0" documentId="13_ncr:1_{C9BD2AC6-365A-BB4D-BA6D-9B9870BABBAE}" xr6:coauthVersionLast="47" xr6:coauthVersionMax="47" xr10:uidLastSave="{00000000-0000-0000-0000-000000000000}"/>
  <bookViews>
    <workbookView xWindow="2680" yWindow="1580" windowWidth="27500" windowHeight="16240" xr2:uid="{8ED27D2C-87D9-7441-BC0C-53D9D2875292}"/>
  </bookViews>
  <sheets>
    <sheet name="Table 4 - PFE" sheetId="2" r:id="rId1"/>
  </sheets>
  <definedNames>
    <definedName name="_xlnm._FilterDatabase" localSheetId="0" hidden="1">'Table 4 - PFE'!$A$1:$E$1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3" i="2" l="1"/>
  <c r="E26" i="2"/>
  <c r="E111" i="2"/>
  <c r="E6" i="2"/>
  <c r="E110" i="2"/>
  <c r="E141" i="2"/>
  <c r="E5" i="2"/>
  <c r="E142" i="2"/>
  <c r="E88" i="2"/>
  <c r="E121" i="2"/>
  <c r="E94" i="2"/>
  <c r="E164" i="2"/>
  <c r="E69" i="2"/>
  <c r="E149" i="2"/>
  <c r="E175" i="2"/>
  <c r="E125" i="2"/>
  <c r="E165" i="2"/>
  <c r="E93" i="2"/>
  <c r="E8" i="2"/>
  <c r="E18" i="2"/>
  <c r="E177" i="2"/>
  <c r="E90" i="2"/>
  <c r="E124" i="2"/>
  <c r="E72" i="2"/>
  <c r="E102" i="2"/>
  <c r="E169" i="2"/>
  <c r="E147" i="2"/>
  <c r="E59" i="2"/>
  <c r="E127" i="2"/>
  <c r="E156" i="2"/>
  <c r="E99" i="2"/>
  <c r="E166" i="2"/>
  <c r="E180" i="2"/>
  <c r="E56" i="2"/>
  <c r="E158" i="2"/>
  <c r="E143" i="2"/>
  <c r="E43" i="2"/>
  <c r="E84" i="2"/>
  <c r="E115" i="2"/>
  <c r="E71" i="2"/>
  <c r="E17" i="2"/>
  <c r="E122" i="2"/>
  <c r="E155" i="2"/>
  <c r="E74" i="2"/>
  <c r="E100" i="2"/>
  <c r="E76" i="2"/>
  <c r="E10" i="2"/>
  <c r="E120" i="2"/>
  <c r="E170" i="2"/>
  <c r="E39" i="2"/>
  <c r="E92" i="2"/>
  <c r="E118" i="2"/>
  <c r="E40" i="2"/>
  <c r="E95" i="2"/>
  <c r="E174" i="2"/>
  <c r="E21" i="2"/>
  <c r="E146" i="2"/>
  <c r="E148" i="2"/>
  <c r="E117" i="2"/>
  <c r="E89" i="2"/>
  <c r="E109" i="2"/>
  <c r="E86" i="2"/>
  <c r="E35" i="2"/>
  <c r="E37" i="2"/>
  <c r="E139" i="2"/>
  <c r="E75" i="2"/>
  <c r="E34" i="2"/>
  <c r="E157" i="2"/>
  <c r="E15" i="2"/>
  <c r="E116" i="2"/>
  <c r="E7" i="2"/>
  <c r="E42" i="2"/>
  <c r="E19" i="2"/>
  <c r="E173" i="2"/>
  <c r="E154" i="2"/>
  <c r="E126" i="2"/>
  <c r="E3" i="2"/>
  <c r="E140" i="2"/>
  <c r="E137" i="2"/>
  <c r="E41" i="2"/>
  <c r="E176" i="2"/>
  <c r="E159" i="2"/>
  <c r="E131" i="2"/>
  <c r="E38" i="2"/>
  <c r="E145" i="2"/>
  <c r="E62" i="2"/>
  <c r="E55" i="2"/>
  <c r="E179" i="2"/>
  <c r="E105" i="2"/>
  <c r="E52" i="2"/>
  <c r="E73" i="2"/>
  <c r="E48" i="2"/>
  <c r="E29" i="2"/>
  <c r="E51" i="2"/>
  <c r="E60" i="2"/>
  <c r="E68" i="2"/>
  <c r="E83" i="2"/>
  <c r="E70" i="2"/>
  <c r="E87" i="2"/>
  <c r="E25" i="2"/>
  <c r="E151" i="2"/>
  <c r="E49" i="2"/>
  <c r="E138" i="2"/>
  <c r="E36" i="2"/>
  <c r="E14" i="2"/>
  <c r="E22" i="2"/>
  <c r="E152" i="2"/>
  <c r="E57" i="2"/>
  <c r="E23" i="2"/>
  <c r="E128" i="2"/>
  <c r="E133" i="2"/>
  <c r="E78" i="2"/>
  <c r="E113" i="2"/>
  <c r="E30" i="2"/>
  <c r="E178" i="2"/>
  <c r="E144" i="2"/>
  <c r="E20" i="2"/>
  <c r="E162" i="2"/>
  <c r="E136" i="2"/>
  <c r="E45" i="2"/>
  <c r="E114" i="2"/>
  <c r="E132" i="2"/>
  <c r="E46" i="2"/>
  <c r="E119" i="2"/>
  <c r="E153" i="2"/>
  <c r="E172" i="2"/>
  <c r="E106" i="2"/>
  <c r="E150" i="2"/>
  <c r="E4" i="2"/>
  <c r="E63" i="2"/>
  <c r="E61" i="2"/>
  <c r="E32" i="2"/>
  <c r="E96" i="2"/>
  <c r="E104" i="2"/>
  <c r="E161" i="2"/>
  <c r="E47" i="2"/>
  <c r="E134" i="2"/>
  <c r="E54" i="2"/>
  <c r="E81" i="2"/>
  <c r="E16" i="2"/>
  <c r="E13" i="2"/>
  <c r="E167" i="2"/>
  <c r="E160" i="2"/>
  <c r="E53" i="2"/>
  <c r="E2" i="2"/>
  <c r="E58" i="2"/>
  <c r="E27" i="2"/>
  <c r="E44" i="2"/>
  <c r="E65" i="2"/>
  <c r="E108" i="2"/>
  <c r="E163" i="2"/>
  <c r="E171" i="2"/>
  <c r="E91" i="2"/>
  <c r="E168" i="2"/>
  <c r="E24" i="2"/>
  <c r="E80" i="2"/>
  <c r="E64" i="2"/>
  <c r="E97" i="2"/>
  <c r="E135" i="2"/>
  <c r="E181" i="2"/>
  <c r="E12" i="2"/>
  <c r="E77" i="2"/>
  <c r="E123" i="2"/>
  <c r="E129" i="2"/>
  <c r="E50" i="2"/>
  <c r="E130" i="2"/>
  <c r="E107" i="2"/>
  <c r="E66" i="2"/>
  <c r="E82" i="2"/>
  <c r="E101" i="2"/>
  <c r="E11" i="2"/>
  <c r="E28" i="2"/>
  <c r="E67" i="2"/>
  <c r="E9" i="2"/>
  <c r="E31" i="2"/>
  <c r="E98" i="2"/>
  <c r="E112" i="2"/>
  <c r="E79" i="2"/>
  <c r="E85" i="2"/>
  <c r="E103" i="2"/>
</calcChain>
</file>

<file path=xl/sharedStrings.xml><?xml version="1.0" encoding="utf-8"?>
<sst xmlns="http://schemas.openxmlformats.org/spreadsheetml/2006/main" count="5" uniqueCount="5">
  <si>
    <t>id</t>
  </si>
  <si>
    <t>vix</t>
  </si>
  <si>
    <t>return</t>
  </si>
  <si>
    <t>dummy</t>
  </si>
  <si>
    <t>dummyreturn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</si>
</sst>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4DB5C-5A66-8F44-8C81-E4544178A293}">
  <sheetPr>
    <tabColor rgb="FF00B0F0"/>
  </sheetPr>
  <dimension ref="A1:E181"/>
  <sheetViews>
    <sheetView tabSelected="1" workbookViewId="0"/>
  </sheetViews>
  <sheetFormatPr baseColWidth="10" defaultColWidth="13.33203125" defaultRowHeight="16" x14ac:dyDescent="0.2"/>
  <cols>
    <col min="1" max="5" width="13.33203125" style="2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2">
        <v>1</v>
      </c>
      <c r="B2" s="2">
        <v>6.5129186451316406E-2</v>
      </c>
      <c r="C2" s="2">
        <v>1.0562327920773249E-2</v>
      </c>
      <c r="D2" s="2">
        <v>1</v>
      </c>
      <c r="E2" s="2">
        <f>C2*D2</f>
        <v>1.0562327920773249E-2</v>
      </c>
    </row>
    <row r="3" spans="1:5" x14ac:dyDescent="0.2">
      <c r="A3" s="2">
        <v>2</v>
      </c>
      <c r="B3" s="2">
        <v>-8.6701292493508178E-2</v>
      </c>
      <c r="C3" s="2">
        <v>-3.0007306569503605E-3</v>
      </c>
      <c r="D3" s="2">
        <v>0</v>
      </c>
      <c r="E3" s="2">
        <f>C3*D3</f>
        <v>0</v>
      </c>
    </row>
    <row r="4" spans="1:5" x14ac:dyDescent="0.2">
      <c r="A4" s="2">
        <v>3</v>
      </c>
      <c r="B4" s="2">
        <v>1.095320837602695E-3</v>
      </c>
      <c r="C4" s="2">
        <v>7.9184334917922535E-3</v>
      </c>
      <c r="D4" s="2">
        <v>1</v>
      </c>
      <c r="E4" s="2">
        <f>C4*D4</f>
        <v>7.9184334917922535E-3</v>
      </c>
    </row>
    <row r="5" spans="1:5" x14ac:dyDescent="0.2">
      <c r="A5" s="2">
        <v>4</v>
      </c>
      <c r="B5" s="2">
        <v>5.634792804826709E-2</v>
      </c>
      <c r="C5" s="2">
        <v>-2.5767808603533452E-2</v>
      </c>
      <c r="D5" s="2">
        <v>0</v>
      </c>
      <c r="E5" s="2">
        <f>C5*D5</f>
        <v>0</v>
      </c>
    </row>
    <row r="6" spans="1:5" x14ac:dyDescent="0.2">
      <c r="A6" s="2">
        <v>5</v>
      </c>
      <c r="B6" s="2">
        <v>8.2716545191021978E-2</v>
      </c>
      <c r="C6" s="2">
        <v>-2.7908155259260138E-2</v>
      </c>
      <c r="D6" s="2">
        <v>0</v>
      </c>
      <c r="E6" s="2">
        <f>C6*D6</f>
        <v>0</v>
      </c>
    </row>
    <row r="7" spans="1:5" x14ac:dyDescent="0.2">
      <c r="A7" s="2">
        <v>6</v>
      </c>
      <c r="B7" s="2">
        <v>-2.3804778993507983E-2</v>
      </c>
      <c r="C7" s="2">
        <v>-4.2672801217966136E-3</v>
      </c>
      <c r="D7" s="2">
        <v>0</v>
      </c>
      <c r="E7" s="2">
        <f>C7*D7</f>
        <v>0</v>
      </c>
    </row>
    <row r="8" spans="1:5" x14ac:dyDescent="0.2">
      <c r="A8" s="2">
        <v>7</v>
      </c>
      <c r="B8" s="2">
        <v>5.8026901662554385E-2</v>
      </c>
      <c r="C8" s="2">
        <v>-1.8313943009891004E-2</v>
      </c>
      <c r="D8" s="2">
        <v>0</v>
      </c>
      <c r="E8" s="2">
        <f>C8*D8</f>
        <v>0</v>
      </c>
    </row>
    <row r="9" spans="1:5" x14ac:dyDescent="0.2">
      <c r="A9" s="2">
        <v>8</v>
      </c>
      <c r="B9" s="2">
        <v>-5.1091358517711412E-2</v>
      </c>
      <c r="C9" s="2">
        <v>3.2252419294411271E-2</v>
      </c>
      <c r="D9" s="2">
        <v>1</v>
      </c>
      <c r="E9" s="2">
        <f>C9*D9</f>
        <v>3.2252419294411271E-2</v>
      </c>
    </row>
    <row r="10" spans="1:5" x14ac:dyDescent="0.2">
      <c r="A10" s="2">
        <v>9</v>
      </c>
      <c r="B10" s="2">
        <v>1.8586600296352885E-2</v>
      </c>
      <c r="C10" s="2">
        <v>-8.6428582625080134E-3</v>
      </c>
      <c r="D10" s="2">
        <v>0</v>
      </c>
      <c r="E10" s="2">
        <f>C10*D10</f>
        <v>0</v>
      </c>
    </row>
    <row r="11" spans="1:5" x14ac:dyDescent="0.2">
      <c r="A11" s="2">
        <v>10</v>
      </c>
      <c r="B11" s="2">
        <v>-3.9590166733217989E-2</v>
      </c>
      <c r="C11" s="2">
        <v>3.0005880528088277E-2</v>
      </c>
      <c r="D11" s="2">
        <v>1</v>
      </c>
      <c r="E11" s="2">
        <f>C11*D11</f>
        <v>3.0005880528088277E-2</v>
      </c>
    </row>
    <row r="12" spans="1:5" x14ac:dyDescent="0.2">
      <c r="A12" s="2">
        <v>11</v>
      </c>
      <c r="B12" s="2">
        <v>5.0269009853099893E-2</v>
      </c>
      <c r="C12" s="2">
        <v>1.6572350879388579E-2</v>
      </c>
      <c r="D12" s="2">
        <v>1</v>
      </c>
      <c r="E12" s="2">
        <f>C12*D12</f>
        <v>1.6572350879388579E-2</v>
      </c>
    </row>
    <row r="13" spans="1:5" x14ac:dyDescent="0.2">
      <c r="A13" s="2">
        <v>12</v>
      </c>
      <c r="B13" s="2">
        <v>-6.8407181906226036E-2</v>
      </c>
      <c r="C13" s="2">
        <v>9.3547429423555158E-3</v>
      </c>
      <c r="D13" s="2">
        <v>1</v>
      </c>
      <c r="E13" s="2">
        <f>C13*D13</f>
        <v>9.3547429423555158E-3</v>
      </c>
    </row>
    <row r="14" spans="1:5" x14ac:dyDescent="0.2">
      <c r="A14" s="2">
        <v>13</v>
      </c>
      <c r="B14" s="2">
        <v>-8.0146077284561509E-2</v>
      </c>
      <c r="C14" s="2">
        <v>3.8853399741333723E-3</v>
      </c>
      <c r="D14" s="2">
        <v>1</v>
      </c>
      <c r="E14" s="2">
        <f>C14*D14</f>
        <v>3.8853399741333723E-3</v>
      </c>
    </row>
    <row r="15" spans="1:5" x14ac:dyDescent="0.2">
      <c r="A15" s="2">
        <v>14</v>
      </c>
      <c r="B15" s="2">
        <v>-4.0596544730130232E-2</v>
      </c>
      <c r="C15" s="2">
        <v>-4.4275333113023415E-3</v>
      </c>
      <c r="D15" s="2">
        <v>0</v>
      </c>
      <c r="E15" s="2">
        <f>C15*D15</f>
        <v>0</v>
      </c>
    </row>
    <row r="16" spans="1:5" x14ac:dyDescent="0.2">
      <c r="A16" s="2">
        <v>15</v>
      </c>
      <c r="B16" s="2">
        <v>2.3797017453546674E-3</v>
      </c>
      <c r="C16" s="2">
        <v>9.2575018104261424E-3</v>
      </c>
      <c r="D16" s="2">
        <v>1</v>
      </c>
      <c r="E16" s="2">
        <f>C16*D16</f>
        <v>9.2575018104261424E-3</v>
      </c>
    </row>
    <row r="17" spans="1:5" x14ac:dyDescent="0.2">
      <c r="A17" s="2">
        <v>16</v>
      </c>
      <c r="B17" s="2">
        <v>6.9987370185175937E-2</v>
      </c>
      <c r="C17" s="2">
        <v>-1.0972505389105144E-2</v>
      </c>
      <c r="D17" s="2">
        <v>0</v>
      </c>
      <c r="E17" s="2">
        <f>C17*D17</f>
        <v>0</v>
      </c>
    </row>
    <row r="18" spans="1:5" x14ac:dyDescent="0.2">
      <c r="A18" s="2">
        <v>17</v>
      </c>
      <c r="B18" s="2">
        <v>0.10912576555625214</v>
      </c>
      <c r="C18" s="2">
        <v>-1.8129953727667063E-2</v>
      </c>
      <c r="D18" s="2">
        <v>0</v>
      </c>
      <c r="E18" s="2">
        <f>C18*D18</f>
        <v>0</v>
      </c>
    </row>
    <row r="19" spans="1:5" x14ac:dyDescent="0.2">
      <c r="A19" s="2">
        <v>18</v>
      </c>
      <c r="B19" s="2">
        <v>-5.5362620071064024E-2</v>
      </c>
      <c r="C19" s="2">
        <v>-3.4777295039755394E-3</v>
      </c>
      <c r="D19" s="2">
        <v>0</v>
      </c>
      <c r="E19" s="2">
        <f>C19*D19</f>
        <v>0</v>
      </c>
    </row>
    <row r="20" spans="1:5" x14ac:dyDescent="0.2">
      <c r="A20" s="2">
        <v>19</v>
      </c>
      <c r="B20" s="2">
        <v>-3.7248057419629416E-2</v>
      </c>
      <c r="C20" s="2">
        <v>6.6908737343291131E-3</v>
      </c>
      <c r="D20" s="2">
        <v>1</v>
      </c>
      <c r="E20" s="2">
        <f>C20*D20</f>
        <v>6.6908737343291131E-3</v>
      </c>
    </row>
    <row r="21" spans="1:5" x14ac:dyDescent="0.2">
      <c r="A21" s="2">
        <v>20</v>
      </c>
      <c r="B21" s="2">
        <v>5.5167158329378296E-2</v>
      </c>
      <c r="C21" s="2">
        <v>-6.931741912334948E-3</v>
      </c>
      <c r="D21" s="2">
        <v>0</v>
      </c>
      <c r="E21" s="2">
        <f>C21*D21</f>
        <v>0</v>
      </c>
    </row>
    <row r="22" spans="1:5" x14ac:dyDescent="0.2">
      <c r="A22" s="2">
        <v>21</v>
      </c>
      <c r="B22" s="2">
        <v>3.9011842798500243E-2</v>
      </c>
      <c r="C22" s="2">
        <v>3.9574690912567729E-3</v>
      </c>
      <c r="D22" s="2">
        <v>1</v>
      </c>
      <c r="E22" s="2">
        <f>C22*D22</f>
        <v>3.9574690912567729E-3</v>
      </c>
    </row>
    <row r="23" spans="1:5" x14ac:dyDescent="0.2">
      <c r="A23" s="2">
        <v>22</v>
      </c>
      <c r="B23" s="2">
        <v>2.9502027194348208E-2</v>
      </c>
      <c r="C23" s="2">
        <v>4.8671295240490164E-3</v>
      </c>
      <c r="D23" s="2">
        <v>1</v>
      </c>
      <c r="E23" s="2">
        <f>C23*D23</f>
        <v>4.8671295240490164E-3</v>
      </c>
    </row>
    <row r="24" spans="1:5" x14ac:dyDescent="0.2">
      <c r="A24" s="2">
        <v>23</v>
      </c>
      <c r="B24" s="2">
        <v>3.3644907157485061E-2</v>
      </c>
      <c r="C24" s="2">
        <v>1.3481925410114436E-2</v>
      </c>
      <c r="D24" s="2">
        <v>1</v>
      </c>
      <c r="E24" s="2">
        <f>C24*D24</f>
        <v>1.3481925410114436E-2</v>
      </c>
    </row>
    <row r="25" spans="1:5" x14ac:dyDescent="0.2">
      <c r="A25" s="2">
        <v>24</v>
      </c>
      <c r="B25" s="2">
        <v>2.7217188808001069E-2</v>
      </c>
      <c r="C25" s="2">
        <v>2.6241019080136397E-3</v>
      </c>
      <c r="D25" s="2">
        <v>1</v>
      </c>
      <c r="E25" s="2">
        <f>C25*D25</f>
        <v>2.6241019080136397E-3</v>
      </c>
    </row>
    <row r="26" spans="1:5" x14ac:dyDescent="0.2">
      <c r="A26" s="2">
        <v>25</v>
      </c>
      <c r="B26" s="2">
        <v>4.552433507051299E-2</v>
      </c>
      <c r="C26" s="2">
        <v>-3.185220861985999E-2</v>
      </c>
      <c r="D26" s="2">
        <v>0</v>
      </c>
      <c r="E26" s="2">
        <f>C26*D26</f>
        <v>0</v>
      </c>
    </row>
    <row r="27" spans="1:5" x14ac:dyDescent="0.2">
      <c r="A27" s="2">
        <v>26</v>
      </c>
      <c r="B27" s="2">
        <v>-8.7425884592266551E-2</v>
      </c>
      <c r="C27" s="2">
        <v>1.1117693458026792E-2</v>
      </c>
      <c r="D27" s="2">
        <v>1</v>
      </c>
      <c r="E27" s="2">
        <f>C27*D27</f>
        <v>1.1117693458026792E-2</v>
      </c>
    </row>
    <row r="28" spans="1:5" x14ac:dyDescent="0.2">
      <c r="A28" s="2">
        <v>27</v>
      </c>
      <c r="B28" s="2">
        <v>-3.7258506777780698E-2</v>
      </c>
      <c r="C28" s="2">
        <v>3.0154469573386078E-2</v>
      </c>
      <c r="D28" s="2">
        <v>1</v>
      </c>
      <c r="E28" s="2">
        <f>C28*D28</f>
        <v>3.0154469573386078E-2</v>
      </c>
    </row>
    <row r="29" spans="1:5" x14ac:dyDescent="0.2">
      <c r="A29" s="2">
        <v>28</v>
      </c>
      <c r="B29" s="2">
        <v>-2.1634501038093071E-2</v>
      </c>
      <c r="C29" s="2">
        <v>6.9443265720919281E-4</v>
      </c>
      <c r="D29" s="2">
        <v>1</v>
      </c>
      <c r="E29" s="2">
        <f>C29*D29</f>
        <v>6.9443265720919281E-4</v>
      </c>
    </row>
    <row r="30" spans="1:5" x14ac:dyDescent="0.2">
      <c r="A30" s="2">
        <v>29</v>
      </c>
      <c r="B30" s="2">
        <v>-1.9542107723899992E-2</v>
      </c>
      <c r="C30" s="2">
        <v>6.2268910436800691E-3</v>
      </c>
      <c r="D30" s="2">
        <v>1</v>
      </c>
      <c r="E30" s="2">
        <f>C30*D30</f>
        <v>6.2268910436800691E-3</v>
      </c>
    </row>
    <row r="31" spans="1:5" x14ac:dyDescent="0.2">
      <c r="A31" s="2">
        <v>30</v>
      </c>
      <c r="B31" s="2">
        <v>0.1816007453791133</v>
      </c>
      <c r="C31" s="2">
        <v>3.4842986957034743E-2</v>
      </c>
      <c r="D31" s="2">
        <v>1</v>
      </c>
      <c r="E31" s="2">
        <f>C31*D31</f>
        <v>3.4842986957034743E-2</v>
      </c>
    </row>
    <row r="32" spans="1:5" x14ac:dyDescent="0.2">
      <c r="A32" s="2">
        <v>31</v>
      </c>
      <c r="B32" s="2">
        <v>3.3713324897099141E-2</v>
      </c>
      <c r="C32" s="2">
        <v>8.3171320338957834E-3</v>
      </c>
      <c r="D32" s="2">
        <v>1</v>
      </c>
      <c r="E32" s="2">
        <f>C32*D32</f>
        <v>8.3171320338957834E-3</v>
      </c>
    </row>
    <row r="33" spans="1:5" x14ac:dyDescent="0.2">
      <c r="A33" s="2">
        <v>32</v>
      </c>
      <c r="B33" s="2">
        <v>-0.17668764195927184</v>
      </c>
      <c r="C33" s="2">
        <v>-3.7942258940397454E-2</v>
      </c>
      <c r="D33" s="2">
        <v>0</v>
      </c>
      <c r="E33" s="2">
        <f>C33*D33</f>
        <v>0</v>
      </c>
    </row>
    <row r="34" spans="1:5" x14ac:dyDescent="0.2">
      <c r="A34" s="2">
        <v>33</v>
      </c>
      <c r="B34" s="2">
        <v>-5.4860964731723645E-2</v>
      </c>
      <c r="C34" s="2">
        <v>-4.7513832532823253E-3</v>
      </c>
      <c r="D34" s="2">
        <v>0</v>
      </c>
      <c r="E34" s="2">
        <f>C34*D34</f>
        <v>0</v>
      </c>
    </row>
    <row r="35" spans="1:5" x14ac:dyDescent="0.2">
      <c r="A35" s="2">
        <v>34</v>
      </c>
      <c r="B35" s="2">
        <v>-1.6865051962109422E-2</v>
      </c>
      <c r="C35" s="2">
        <v>-5.3936749902156605E-3</v>
      </c>
      <c r="D35" s="2">
        <v>0</v>
      </c>
      <c r="E35" s="2">
        <f>C35*D35</f>
        <v>0</v>
      </c>
    </row>
    <row r="36" spans="1:5" x14ac:dyDescent="0.2">
      <c r="A36" s="2">
        <v>35</v>
      </c>
      <c r="B36" s="2">
        <v>1.6429523446347662E-2</v>
      </c>
      <c r="C36" s="2">
        <v>3.7591783118949445E-3</v>
      </c>
      <c r="D36" s="2">
        <v>1</v>
      </c>
      <c r="E36" s="2">
        <f>C36*D36</f>
        <v>3.7591783118949445E-3</v>
      </c>
    </row>
    <row r="37" spans="1:5" x14ac:dyDescent="0.2">
      <c r="A37" s="2">
        <v>36</v>
      </c>
      <c r="B37" s="2">
        <v>-2.5114178906100595E-2</v>
      </c>
      <c r="C37" s="2">
        <v>-5.0588711626101289E-3</v>
      </c>
      <c r="D37" s="2">
        <v>0</v>
      </c>
      <c r="E37" s="2">
        <f>C37*D37</f>
        <v>0</v>
      </c>
    </row>
    <row r="38" spans="1:5" x14ac:dyDescent="0.2">
      <c r="A38" s="2">
        <v>37</v>
      </c>
      <c r="B38" s="2">
        <v>-3.1427701676353344E-2</v>
      </c>
      <c r="C38" s="2">
        <v>-1.7787447273767245E-3</v>
      </c>
      <c r="D38" s="2">
        <v>0</v>
      </c>
      <c r="E38" s="2">
        <f>C38*D38</f>
        <v>0</v>
      </c>
    </row>
    <row r="39" spans="1:5" x14ac:dyDescent="0.2">
      <c r="A39" s="2">
        <v>38</v>
      </c>
      <c r="B39" s="2">
        <v>9.2219207748237345E-2</v>
      </c>
      <c r="C39" s="2">
        <v>-7.7929564501179431E-3</v>
      </c>
      <c r="D39" s="2">
        <v>0</v>
      </c>
      <c r="E39" s="2">
        <f>C39*D39</f>
        <v>0</v>
      </c>
    </row>
    <row r="40" spans="1:5" x14ac:dyDescent="0.2">
      <c r="A40" s="2">
        <v>39</v>
      </c>
      <c r="B40" s="2">
        <v>-0.16577875943382092</v>
      </c>
      <c r="C40" s="2">
        <v>-7.3211577353486266E-3</v>
      </c>
      <c r="D40" s="2">
        <v>0</v>
      </c>
      <c r="E40" s="2">
        <f>C40*D40</f>
        <v>0</v>
      </c>
    </row>
    <row r="41" spans="1:5" x14ac:dyDescent="0.2">
      <c r="A41" s="2">
        <v>40</v>
      </c>
      <c r="B41" s="2">
        <v>3.513412723198067E-3</v>
      </c>
      <c r="C41" s="2">
        <v>-2.4944574345382316E-3</v>
      </c>
      <c r="D41" s="2">
        <v>0</v>
      </c>
      <c r="E41" s="2">
        <f>C41*D41</f>
        <v>0</v>
      </c>
    </row>
    <row r="42" spans="1:5" x14ac:dyDescent="0.2">
      <c r="A42" s="2">
        <v>41</v>
      </c>
      <c r="B42" s="2">
        <v>-2.0703565340852492E-2</v>
      </c>
      <c r="C42" s="2">
        <v>-3.5165836310207706E-3</v>
      </c>
      <c r="D42" s="2">
        <v>0</v>
      </c>
      <c r="E42" s="2">
        <f>C42*D42</f>
        <v>0</v>
      </c>
    </row>
    <row r="43" spans="1:5" x14ac:dyDescent="0.2">
      <c r="A43" s="2">
        <v>42</v>
      </c>
      <c r="B43" s="2">
        <v>4.6185457284027363E-2</v>
      </c>
      <c r="C43" s="2">
        <v>-1.214806913317029E-2</v>
      </c>
      <c r="D43" s="2">
        <v>0</v>
      </c>
      <c r="E43" s="2">
        <f>C43*D43</f>
        <v>0</v>
      </c>
    </row>
    <row r="44" spans="1:5" x14ac:dyDescent="0.2">
      <c r="A44" s="2">
        <v>43</v>
      </c>
      <c r="B44" s="2">
        <v>2.2505489236643621E-2</v>
      </c>
      <c r="C44" s="2">
        <v>1.1517000157956325E-2</v>
      </c>
      <c r="D44" s="2">
        <v>1</v>
      </c>
      <c r="E44" s="2">
        <f>C44*D44</f>
        <v>1.1517000157956325E-2</v>
      </c>
    </row>
    <row r="45" spans="1:5" x14ac:dyDescent="0.2">
      <c r="A45" s="2">
        <v>44</v>
      </c>
      <c r="B45" s="2">
        <v>-9.7345395983771801E-2</v>
      </c>
      <c r="C45" s="2">
        <v>6.8907559760523615E-3</v>
      </c>
      <c r="D45" s="2">
        <v>1</v>
      </c>
      <c r="E45" s="2">
        <f>C45*D45</f>
        <v>6.8907559760523615E-3</v>
      </c>
    </row>
    <row r="46" spans="1:5" x14ac:dyDescent="0.2">
      <c r="A46" s="2">
        <v>45</v>
      </c>
      <c r="B46" s="2">
        <v>-7.4690826191608477E-3</v>
      </c>
      <c r="C46" s="2">
        <v>7.2722983135543821E-3</v>
      </c>
      <c r="D46" s="2">
        <v>1</v>
      </c>
      <c r="E46" s="2">
        <f>C46*D46</f>
        <v>7.2722983135543821E-3</v>
      </c>
    </row>
    <row r="47" spans="1:5" x14ac:dyDescent="0.2">
      <c r="A47" s="2">
        <v>46</v>
      </c>
      <c r="B47" s="2">
        <v>-3.6019538150553157E-2</v>
      </c>
      <c r="C47" s="2">
        <v>8.7128556281971005E-3</v>
      </c>
      <c r="D47" s="2">
        <v>1</v>
      </c>
      <c r="E47" s="2">
        <f>C47*D47</f>
        <v>8.7128556281971005E-3</v>
      </c>
    </row>
    <row r="48" spans="1:5" x14ac:dyDescent="0.2">
      <c r="A48" s="2">
        <v>47</v>
      </c>
      <c r="B48" s="2">
        <v>-7.3251566202341203E-2</v>
      </c>
      <c r="C48" s="2">
        <v>5.9851435464539245E-4</v>
      </c>
      <c r="D48" s="2">
        <v>1</v>
      </c>
      <c r="E48" s="2">
        <f>C48*D48</f>
        <v>5.9851435464539245E-4</v>
      </c>
    </row>
    <row r="49" spans="1:5" x14ac:dyDescent="0.2">
      <c r="A49" s="2">
        <v>48</v>
      </c>
      <c r="B49" s="2">
        <v>9.2556721397727859E-2</v>
      </c>
      <c r="C49" s="2">
        <v>3.5745299243756514E-3</v>
      </c>
      <c r="D49" s="2">
        <v>1</v>
      </c>
      <c r="E49" s="2">
        <f>C49*D49</f>
        <v>3.5745299243756514E-3</v>
      </c>
    </row>
    <row r="50" spans="1:5" x14ac:dyDescent="0.2">
      <c r="A50" s="2">
        <v>49</v>
      </c>
      <c r="B50" s="2">
        <v>3.0668819766451964E-2</v>
      </c>
      <c r="C50" s="2">
        <v>2.276857293131293E-2</v>
      </c>
      <c r="D50" s="2">
        <v>1</v>
      </c>
      <c r="E50" s="2">
        <f>C50*D50</f>
        <v>2.276857293131293E-2</v>
      </c>
    </row>
    <row r="51" spans="1:5" x14ac:dyDescent="0.2">
      <c r="A51" s="2">
        <v>50</v>
      </c>
      <c r="B51" s="2">
        <v>5.6083429796469637E-2</v>
      </c>
      <c r="C51" s="2">
        <v>1.0121799560739162E-3</v>
      </c>
      <c r="D51" s="2">
        <v>1</v>
      </c>
      <c r="E51" s="2">
        <f>C51*D51</f>
        <v>1.0121799560739162E-3</v>
      </c>
    </row>
    <row r="52" spans="1:5" x14ac:dyDescent="0.2">
      <c r="A52" s="2">
        <v>51</v>
      </c>
      <c r="B52" s="2">
        <v>-2.4635046938088889E-2</v>
      </c>
      <c r="C52" s="2">
        <v>-1.1221953844065986E-4</v>
      </c>
      <c r="D52" s="2">
        <v>0</v>
      </c>
      <c r="E52" s="2">
        <f>C52*D52</f>
        <v>0</v>
      </c>
    </row>
    <row r="53" spans="1:5" x14ac:dyDescent="0.2">
      <c r="A53" s="2">
        <v>52</v>
      </c>
      <c r="B53" s="2">
        <v>-7.6634057033744846E-2</v>
      </c>
      <c r="C53" s="2">
        <v>1.0326189873522689E-2</v>
      </c>
      <c r="D53" s="2">
        <v>1</v>
      </c>
      <c r="E53" s="2">
        <f>C53*D53</f>
        <v>1.0326189873522689E-2</v>
      </c>
    </row>
    <row r="54" spans="1:5" x14ac:dyDescent="0.2">
      <c r="A54" s="2">
        <v>53</v>
      </c>
      <c r="B54" s="2">
        <v>2.0235853062615501E-2</v>
      </c>
      <c r="C54" s="2">
        <v>9.0596949585847446E-3</v>
      </c>
      <c r="D54" s="2">
        <v>1</v>
      </c>
      <c r="E54" s="2">
        <f>C54*D54</f>
        <v>9.0596949585847446E-3</v>
      </c>
    </row>
    <row r="55" spans="1:5" x14ac:dyDescent="0.2">
      <c r="A55" s="2">
        <v>54</v>
      </c>
      <c r="B55" s="2">
        <v>-2.1427987991529257E-2</v>
      </c>
      <c r="C55" s="2">
        <v>-7.6032268514918686E-4</v>
      </c>
      <c r="D55" s="2">
        <v>0</v>
      </c>
      <c r="E55" s="2">
        <f>C55*D55</f>
        <v>0</v>
      </c>
    </row>
    <row r="56" spans="1:5" x14ac:dyDescent="0.2">
      <c r="A56" s="2">
        <v>55</v>
      </c>
      <c r="B56" s="2">
        <v>-3.2460256773847319E-2</v>
      </c>
      <c r="C56" s="2">
        <v>-1.3469270196565457E-2</v>
      </c>
      <c r="D56" s="2">
        <v>0</v>
      </c>
      <c r="E56" s="2">
        <f>C56*D56</f>
        <v>0</v>
      </c>
    </row>
    <row r="57" spans="1:5" x14ac:dyDescent="0.2">
      <c r="A57" s="2">
        <v>56</v>
      </c>
      <c r="B57" s="2">
        <v>-2.8393796835505655E-3</v>
      </c>
      <c r="C57" s="2">
        <v>4.6842360237138725E-3</v>
      </c>
      <c r="D57" s="2">
        <v>1</v>
      </c>
      <c r="E57" s="2">
        <f>C57*D57</f>
        <v>4.6842360237138725E-3</v>
      </c>
    </row>
    <row r="58" spans="1:5" x14ac:dyDescent="0.2">
      <c r="A58" s="2">
        <v>57</v>
      </c>
      <c r="B58" s="2">
        <v>-4.4249745660305817E-3</v>
      </c>
      <c r="C58" s="2">
        <v>1.0953745632065725E-2</v>
      </c>
      <c r="D58" s="2">
        <v>1</v>
      </c>
      <c r="E58" s="2">
        <f>C58*D58</f>
        <v>1.0953745632065725E-2</v>
      </c>
    </row>
    <row r="59" spans="1:5" x14ac:dyDescent="0.2">
      <c r="A59" s="2">
        <v>58</v>
      </c>
      <c r="B59" s="2">
        <v>5.9558856008400475E-2</v>
      </c>
      <c r="C59" s="2">
        <v>-1.4741858490748662E-2</v>
      </c>
      <c r="D59" s="2">
        <v>0</v>
      </c>
      <c r="E59" s="2">
        <f>C59*D59</f>
        <v>0</v>
      </c>
    </row>
    <row r="60" spans="1:5" x14ac:dyDescent="0.2">
      <c r="A60" s="2">
        <v>59</v>
      </c>
      <c r="B60" s="2">
        <v>-3.3414631749133498E-2</v>
      </c>
      <c r="C60" s="2">
        <v>1.8981624647659387E-3</v>
      </c>
      <c r="D60" s="2">
        <v>1</v>
      </c>
      <c r="E60" s="2">
        <f>C60*D60</f>
        <v>1.8981624647659387E-3</v>
      </c>
    </row>
    <row r="61" spans="1:5" x14ac:dyDescent="0.2">
      <c r="A61" s="2">
        <v>60</v>
      </c>
      <c r="B61" s="2">
        <v>5.4125752571380518E-2</v>
      </c>
      <c r="C61" s="2">
        <v>8.2767910124784978E-3</v>
      </c>
      <c r="D61" s="2">
        <v>1</v>
      </c>
      <c r="E61" s="2">
        <f>C61*D61</f>
        <v>8.2767910124784978E-3</v>
      </c>
    </row>
    <row r="62" spans="1:5" x14ac:dyDescent="0.2">
      <c r="A62" s="2">
        <v>61</v>
      </c>
      <c r="B62" s="2">
        <v>3.0846716150029849E-2</v>
      </c>
      <c r="C62" s="2">
        <v>-1.313748854711001E-3</v>
      </c>
      <c r="D62" s="2">
        <v>0</v>
      </c>
      <c r="E62" s="2">
        <f>C62*D62</f>
        <v>0</v>
      </c>
    </row>
    <row r="63" spans="1:5" x14ac:dyDescent="0.2">
      <c r="A63" s="2">
        <v>62</v>
      </c>
      <c r="B63" s="2">
        <v>-1.5044682127279836E-2</v>
      </c>
      <c r="C63" s="2">
        <v>8.0386826884369812E-3</v>
      </c>
      <c r="D63" s="2">
        <v>1</v>
      </c>
      <c r="E63" s="2">
        <f>C63*D63</f>
        <v>8.0386826884369812E-3</v>
      </c>
    </row>
    <row r="64" spans="1:5" x14ac:dyDescent="0.2">
      <c r="A64" s="2">
        <v>63</v>
      </c>
      <c r="B64" s="2">
        <v>2.386721876794053E-2</v>
      </c>
      <c r="C64" s="2">
        <v>1.4084189661588467E-2</v>
      </c>
      <c r="D64" s="2">
        <v>1</v>
      </c>
      <c r="E64" s="2">
        <f>C64*D64</f>
        <v>1.4084189661588467E-2</v>
      </c>
    </row>
    <row r="65" spans="1:5" x14ac:dyDescent="0.2">
      <c r="A65" s="2">
        <v>64</v>
      </c>
      <c r="B65" s="2">
        <v>-9.8749930551399925E-2</v>
      </c>
      <c r="C65" s="2">
        <v>1.161757504901041E-2</v>
      </c>
      <c r="D65" s="2">
        <v>1</v>
      </c>
      <c r="E65" s="2">
        <f>C65*D65</f>
        <v>1.161757504901041E-2</v>
      </c>
    </row>
    <row r="66" spans="1:5" x14ac:dyDescent="0.2">
      <c r="A66" s="2">
        <v>65</v>
      </c>
      <c r="B66" s="2">
        <v>9.3959869324538647E-2</v>
      </c>
      <c r="C66" s="2">
        <v>2.6258065826633977E-2</v>
      </c>
      <c r="D66" s="2">
        <v>1</v>
      </c>
      <c r="E66" s="2">
        <f>C66*D66</f>
        <v>2.6258065826633977E-2</v>
      </c>
    </row>
    <row r="67" spans="1:5" x14ac:dyDescent="0.2">
      <c r="A67" s="2">
        <v>66</v>
      </c>
      <c r="B67" s="2">
        <v>9.7872261145953696E-2</v>
      </c>
      <c r="C67" s="2">
        <v>3.1675058220580497E-2</v>
      </c>
      <c r="D67" s="2">
        <v>1</v>
      </c>
      <c r="E67" s="2">
        <f>C67*D67</f>
        <v>3.1675058220580497E-2</v>
      </c>
    </row>
    <row r="68" spans="1:5" x14ac:dyDescent="0.2">
      <c r="A68" s="2">
        <v>67</v>
      </c>
      <c r="B68" s="2">
        <v>5.3442632937870806E-2</v>
      </c>
      <c r="C68" s="2">
        <v>2.1446896107732648E-3</v>
      </c>
      <c r="D68" s="2">
        <v>1</v>
      </c>
      <c r="E68" s="2">
        <f>C68*D68</f>
        <v>2.1446896107732648E-3</v>
      </c>
    </row>
    <row r="69" spans="1:5" x14ac:dyDescent="0.2">
      <c r="A69" s="2">
        <v>68</v>
      </c>
      <c r="B69" s="2">
        <v>-7.7993025109688863E-2</v>
      </c>
      <c r="C69" s="2">
        <v>-1.9321422079042271E-2</v>
      </c>
      <c r="D69" s="2">
        <v>0</v>
      </c>
      <c r="E69" s="2">
        <f>C69*D69</f>
        <v>0</v>
      </c>
    </row>
    <row r="70" spans="1:5" x14ac:dyDescent="0.2">
      <c r="A70" s="2">
        <v>69</v>
      </c>
      <c r="B70" s="2">
        <v>-3.8251117629157047E-2</v>
      </c>
      <c r="C70" s="2">
        <v>2.2310118196399074E-3</v>
      </c>
      <c r="D70" s="2">
        <v>1</v>
      </c>
      <c r="E70" s="2">
        <f>C70*D70</f>
        <v>2.2310118196399074E-3</v>
      </c>
    </row>
    <row r="71" spans="1:5" x14ac:dyDescent="0.2">
      <c r="A71" s="2">
        <v>70</v>
      </c>
      <c r="B71" s="2">
        <v>-1.4835009536891435E-3</v>
      </c>
      <c r="C71" s="2">
        <v>-1.1747331179699914E-2</v>
      </c>
      <c r="D71" s="2">
        <v>0</v>
      </c>
      <c r="E71" s="2">
        <f>C71*D71</f>
        <v>0</v>
      </c>
    </row>
    <row r="72" spans="1:5" x14ac:dyDescent="0.2">
      <c r="A72" s="2">
        <v>71</v>
      </c>
      <c r="B72" s="2">
        <v>1.497085915460996E-2</v>
      </c>
      <c r="C72" s="2">
        <v>-1.6504022085311779E-2</v>
      </c>
      <c r="D72" s="2">
        <v>0</v>
      </c>
      <c r="E72" s="2">
        <f>C72*D72</f>
        <v>0</v>
      </c>
    </row>
    <row r="73" spans="1:5" x14ac:dyDescent="0.2">
      <c r="A73" s="2">
        <v>72</v>
      </c>
      <c r="B73" s="2">
        <v>-5.1578950488987939E-2</v>
      </c>
      <c r="C73" s="2">
        <v>4.9444614577711884E-4</v>
      </c>
      <c r="D73" s="2">
        <v>1</v>
      </c>
      <c r="E73" s="2">
        <f>C73*D73</f>
        <v>4.9444614577711884E-4</v>
      </c>
    </row>
    <row r="74" spans="1:5" x14ac:dyDescent="0.2">
      <c r="A74" s="2">
        <v>73</v>
      </c>
      <c r="B74" s="2">
        <v>8.0392105052931928E-2</v>
      </c>
      <c r="C74" s="2">
        <v>-1.0099115920804971E-2</v>
      </c>
      <c r="D74" s="2">
        <v>0</v>
      </c>
      <c r="E74" s="2">
        <f>C74*D74</f>
        <v>0</v>
      </c>
    </row>
    <row r="75" spans="1:5" x14ac:dyDescent="0.2">
      <c r="A75" s="2">
        <v>74</v>
      </c>
      <c r="B75" s="2">
        <v>7.3272279453826311E-3</v>
      </c>
      <c r="C75" s="2">
        <v>-4.8831437525698523E-3</v>
      </c>
      <c r="D75" s="2">
        <v>0</v>
      </c>
      <c r="E75" s="2">
        <f>C75*D75</f>
        <v>0</v>
      </c>
    </row>
    <row r="76" spans="1:5" x14ac:dyDescent="0.2">
      <c r="A76" s="2">
        <v>75</v>
      </c>
      <c r="B76" s="2">
        <v>-4.1557847541620237E-2</v>
      </c>
      <c r="C76" s="2">
        <v>-9.9343134105809323E-3</v>
      </c>
      <c r="D76" s="2">
        <v>0</v>
      </c>
      <c r="E76" s="2">
        <f>C76*D76</f>
        <v>0</v>
      </c>
    </row>
    <row r="77" spans="1:5" x14ac:dyDescent="0.2">
      <c r="A77" s="2">
        <v>76</v>
      </c>
      <c r="B77" s="2">
        <v>2.472262022768025E-2</v>
      </c>
      <c r="C77" s="2">
        <v>1.7138020923718918E-2</v>
      </c>
      <c r="D77" s="2">
        <v>1</v>
      </c>
      <c r="E77" s="2">
        <f>C77*D77</f>
        <v>1.7138020923718918E-2</v>
      </c>
    </row>
    <row r="78" spans="1:5" x14ac:dyDescent="0.2">
      <c r="A78" s="2">
        <v>77</v>
      </c>
      <c r="B78" s="2">
        <v>7.8465415191804347E-2</v>
      </c>
      <c r="C78" s="2">
        <v>5.7973276691786731E-3</v>
      </c>
      <c r="D78" s="2">
        <v>1</v>
      </c>
      <c r="E78" s="2">
        <f>C78*D78</f>
        <v>5.7973276691786731E-3</v>
      </c>
    </row>
    <row r="79" spans="1:5" x14ac:dyDescent="0.2">
      <c r="A79" s="2">
        <v>78</v>
      </c>
      <c r="B79" s="2">
        <v>2.9985929152206844E-3</v>
      </c>
      <c r="C79" s="2">
        <v>4.5846884452208976E-2</v>
      </c>
      <c r="D79" s="2">
        <v>1</v>
      </c>
      <c r="E79" s="2">
        <f>C79*D79</f>
        <v>4.5846884452208976E-2</v>
      </c>
    </row>
    <row r="80" spans="1:5" x14ac:dyDescent="0.2">
      <c r="A80" s="2">
        <v>79</v>
      </c>
      <c r="B80" s="2">
        <v>-4.3360855040230406E-2</v>
      </c>
      <c r="C80" s="2">
        <v>1.3688317788909051E-2</v>
      </c>
      <c r="D80" s="2">
        <v>1</v>
      </c>
      <c r="E80" s="2">
        <f>C80*D80</f>
        <v>1.3688317788909051E-2</v>
      </c>
    </row>
    <row r="81" spans="1:5" x14ac:dyDescent="0.2">
      <c r="A81" s="2">
        <v>80</v>
      </c>
      <c r="B81" s="2">
        <v>5.3348309987586155E-2</v>
      </c>
      <c r="C81" s="2">
        <v>9.2452274079049771E-3</v>
      </c>
      <c r="D81" s="2">
        <v>1</v>
      </c>
      <c r="E81" s="2">
        <f>C81*D81</f>
        <v>9.2452274079049771E-3</v>
      </c>
    </row>
    <row r="82" spans="1:5" x14ac:dyDescent="0.2">
      <c r="A82" s="2">
        <v>81</v>
      </c>
      <c r="B82" s="2">
        <v>3.8818723787352773E-2</v>
      </c>
      <c r="C82" s="2">
        <v>2.6530105065923598E-2</v>
      </c>
      <c r="D82" s="2">
        <v>1</v>
      </c>
      <c r="E82" s="2">
        <f>C82*D82</f>
        <v>2.6530105065923598E-2</v>
      </c>
    </row>
    <row r="83" spans="1:5" x14ac:dyDescent="0.2">
      <c r="A83" s="2">
        <v>82</v>
      </c>
      <c r="B83" s="2">
        <v>5.9895359002905893E-2</v>
      </c>
      <c r="C83" s="2">
        <v>2.1660556204154426E-3</v>
      </c>
      <c r="D83" s="2">
        <v>1</v>
      </c>
      <c r="E83" s="2">
        <f>C83*D83</f>
        <v>2.1660556204154426E-3</v>
      </c>
    </row>
    <row r="84" spans="1:5" x14ac:dyDescent="0.2">
      <c r="A84" s="2">
        <v>83</v>
      </c>
      <c r="B84" s="2">
        <v>-9.2912352667083378E-2</v>
      </c>
      <c r="C84" s="2">
        <v>-1.209051074961788E-2</v>
      </c>
      <c r="D84" s="2">
        <v>0</v>
      </c>
      <c r="E84" s="2">
        <f>C84*D84</f>
        <v>0</v>
      </c>
    </row>
    <row r="85" spans="1:5" x14ac:dyDescent="0.2">
      <c r="A85" s="2">
        <v>84</v>
      </c>
      <c r="B85" s="2">
        <v>4.4685870340628993E-2</v>
      </c>
      <c r="C85" s="2">
        <v>5.1901590484058881E-2</v>
      </c>
      <c r="D85" s="2">
        <v>1</v>
      </c>
      <c r="E85" s="2">
        <f>C85*D85</f>
        <v>5.1901590484058881E-2</v>
      </c>
    </row>
    <row r="86" spans="1:5" x14ac:dyDescent="0.2">
      <c r="A86" s="2">
        <v>85</v>
      </c>
      <c r="B86" s="2">
        <v>-5.6070931445420993E-3</v>
      </c>
      <c r="C86" s="2">
        <v>-5.6588866110493449E-3</v>
      </c>
      <c r="D86" s="2">
        <v>0</v>
      </c>
      <c r="E86" s="2">
        <f>C86*D86</f>
        <v>0</v>
      </c>
    </row>
    <row r="87" spans="1:5" x14ac:dyDescent="0.2">
      <c r="A87" s="2">
        <v>86</v>
      </c>
      <c r="B87" s="2">
        <v>-6.4434690539754104E-3</v>
      </c>
      <c r="C87" s="2">
        <v>2.5078795743854695E-3</v>
      </c>
      <c r="D87" s="2">
        <v>1</v>
      </c>
      <c r="E87" s="2">
        <f>C87*D87</f>
        <v>2.5078795743854695E-3</v>
      </c>
    </row>
    <row r="88" spans="1:5" x14ac:dyDescent="0.2">
      <c r="A88" s="2">
        <v>87</v>
      </c>
      <c r="B88" s="2">
        <v>1.9780827697296451E-2</v>
      </c>
      <c r="C88" s="2">
        <v>-2.5208848589210627E-2</v>
      </c>
      <c r="D88" s="2">
        <v>0</v>
      </c>
      <c r="E88" s="2">
        <f>C88*D88</f>
        <v>0</v>
      </c>
    </row>
    <row r="89" spans="1:5" x14ac:dyDescent="0.2">
      <c r="A89" s="2">
        <v>88</v>
      </c>
      <c r="B89" s="2">
        <v>-1.4970755119507843E-2</v>
      </c>
      <c r="C89" s="2">
        <v>-6.0433850015733492E-3</v>
      </c>
      <c r="D89" s="2">
        <v>0</v>
      </c>
      <c r="E89" s="2">
        <f>C89*D89</f>
        <v>0</v>
      </c>
    </row>
    <row r="90" spans="1:5" x14ac:dyDescent="0.2">
      <c r="A90" s="2">
        <v>89</v>
      </c>
      <c r="B90" s="2">
        <v>4.8317930157519104E-2</v>
      </c>
      <c r="C90" s="2">
        <v>-1.7416021065762052E-2</v>
      </c>
      <c r="D90" s="2">
        <v>0</v>
      </c>
      <c r="E90" s="2">
        <f>C90*D90</f>
        <v>0</v>
      </c>
    </row>
    <row r="91" spans="1:5" x14ac:dyDescent="0.2">
      <c r="A91" s="2">
        <v>90</v>
      </c>
      <c r="B91" s="2">
        <v>-2.1470960978703851E-2</v>
      </c>
      <c r="C91" s="2">
        <v>1.2488057436545238E-2</v>
      </c>
      <c r="D91" s="2">
        <v>1</v>
      </c>
      <c r="E91" s="2">
        <f>C91*D91</f>
        <v>1.2488057436545238E-2</v>
      </c>
    </row>
    <row r="92" spans="1:5" x14ac:dyDescent="0.2">
      <c r="A92" s="2">
        <v>91</v>
      </c>
      <c r="B92" s="2">
        <v>5.9936057694446989E-3</v>
      </c>
      <c r="C92" s="2">
        <v>-7.4743185163165743E-3</v>
      </c>
      <c r="D92" s="2">
        <v>0</v>
      </c>
      <c r="E92" s="2">
        <f>C92*D92</f>
        <v>0</v>
      </c>
    </row>
    <row r="93" spans="1:5" x14ac:dyDescent="0.2">
      <c r="A93" s="2">
        <v>92</v>
      </c>
      <c r="B93" s="2">
        <v>-9.3972927075889279E-2</v>
      </c>
      <c r="C93" s="2">
        <v>-1.8583236444253963E-2</v>
      </c>
      <c r="D93" s="2">
        <v>0</v>
      </c>
      <c r="E93" s="2">
        <f>C93*D93</f>
        <v>0</v>
      </c>
    </row>
    <row r="94" spans="1:5" x14ac:dyDescent="0.2">
      <c r="A94" s="2">
        <v>93</v>
      </c>
      <c r="B94" s="2">
        <v>8.4666069580075255E-3</v>
      </c>
      <c r="C94" s="2">
        <v>-1.9682406867120812E-2</v>
      </c>
      <c r="D94" s="2">
        <v>0</v>
      </c>
      <c r="E94" s="2">
        <f>C94*D94</f>
        <v>0</v>
      </c>
    </row>
    <row r="95" spans="1:5" x14ac:dyDescent="0.2">
      <c r="A95" s="2">
        <v>94</v>
      </c>
      <c r="B95" s="2">
        <v>2.9741463438061459E-3</v>
      </c>
      <c r="C95" s="2">
        <v>-7.3098284748418837E-3</v>
      </c>
      <c r="D95" s="2">
        <v>0</v>
      </c>
      <c r="E95" s="2">
        <f>C95*D95</f>
        <v>0</v>
      </c>
    </row>
    <row r="96" spans="1:5" x14ac:dyDescent="0.2">
      <c r="A96" s="2">
        <v>95</v>
      </c>
      <c r="B96" s="2">
        <v>4.3351420794796709E-2</v>
      </c>
      <c r="C96" s="2">
        <v>8.3823857553299852E-3</v>
      </c>
      <c r="D96" s="2">
        <v>1</v>
      </c>
      <c r="E96" s="2">
        <f>C96*D96</f>
        <v>8.3823857553299852E-3</v>
      </c>
    </row>
    <row r="97" spans="1:5" x14ac:dyDescent="0.2">
      <c r="A97" s="2">
        <v>96</v>
      </c>
      <c r="B97" s="2">
        <v>-2.3488192222563768E-2</v>
      </c>
      <c r="C97" s="2">
        <v>1.4226088077025131E-2</v>
      </c>
      <c r="D97" s="2">
        <v>1</v>
      </c>
      <c r="E97" s="2">
        <f>C97*D97</f>
        <v>1.4226088077025131E-2</v>
      </c>
    </row>
    <row r="98" spans="1:5" x14ac:dyDescent="0.2">
      <c r="A98" s="2">
        <v>97</v>
      </c>
      <c r="B98" s="2">
        <v>-6.8658030989428714E-2</v>
      </c>
      <c r="C98" s="2">
        <v>3.516727831975177E-2</v>
      </c>
      <c r="D98" s="2">
        <v>1</v>
      </c>
      <c r="E98" s="2">
        <f>C98*D98</f>
        <v>3.516727831975177E-2</v>
      </c>
    </row>
    <row r="99" spans="1:5" x14ac:dyDescent="0.2">
      <c r="A99" s="2">
        <v>98</v>
      </c>
      <c r="B99" s="2">
        <v>-1.4777717223549534E-2</v>
      </c>
      <c r="C99" s="2">
        <v>-1.4006786500744807E-2</v>
      </c>
      <c r="D99" s="2">
        <v>0</v>
      </c>
      <c r="E99" s="2">
        <f>C99*D99</f>
        <v>0</v>
      </c>
    </row>
    <row r="100" spans="1:5" x14ac:dyDescent="0.2">
      <c r="A100" s="2">
        <v>99</v>
      </c>
      <c r="B100" s="2">
        <v>2.7688097505341605E-3</v>
      </c>
      <c r="C100" s="2">
        <v>-1.0072269934951529E-2</v>
      </c>
      <c r="D100" s="2">
        <v>0</v>
      </c>
      <c r="E100" s="2">
        <f>C100*D100</f>
        <v>0</v>
      </c>
    </row>
    <row r="101" spans="1:5" x14ac:dyDescent="0.2">
      <c r="A101" s="2">
        <v>100</v>
      </c>
      <c r="B101" s="2">
        <v>9.3552595331094557E-2</v>
      </c>
      <c r="C101" s="2">
        <v>2.9305848209489959E-2</v>
      </c>
      <c r="D101" s="2">
        <v>1</v>
      </c>
      <c r="E101" s="2">
        <f>C101*D101</f>
        <v>2.9305848209489959E-2</v>
      </c>
    </row>
    <row r="102" spans="1:5" x14ac:dyDescent="0.2">
      <c r="A102" s="2">
        <v>101</v>
      </c>
      <c r="B102" s="2">
        <v>-1.9269459269512446E-2</v>
      </c>
      <c r="C102" s="2">
        <v>-1.6444906436486061E-2</v>
      </c>
      <c r="D102" s="2">
        <v>0</v>
      </c>
      <c r="E102" s="2">
        <f>C102*D102</f>
        <v>0</v>
      </c>
    </row>
    <row r="103" spans="1:5" x14ac:dyDescent="0.2">
      <c r="A103" s="2">
        <v>102</v>
      </c>
      <c r="B103" s="2">
        <v>5.9016952131100385E-2</v>
      </c>
      <c r="C103" s="2">
        <v>-4.2842207594705049E-2</v>
      </c>
      <c r="D103" s="2">
        <v>0</v>
      </c>
      <c r="E103" s="2">
        <f>C103*D103</f>
        <v>0</v>
      </c>
    </row>
    <row r="104" spans="1:5" x14ac:dyDescent="0.2">
      <c r="A104" s="2">
        <v>103</v>
      </c>
      <c r="B104" s="2">
        <v>-1.7300973903017675E-2</v>
      </c>
      <c r="C104" s="2">
        <v>8.4001970848678505E-3</v>
      </c>
      <c r="D104" s="2">
        <v>1</v>
      </c>
      <c r="E104" s="2">
        <f>C104*D104</f>
        <v>8.4001970848678505E-3</v>
      </c>
    </row>
    <row r="105" spans="1:5" x14ac:dyDescent="0.2">
      <c r="A105" s="2">
        <v>104</v>
      </c>
      <c r="B105" s="2">
        <v>-3.8987988844447978E-2</v>
      </c>
      <c r="C105" s="2">
        <v>-2.655670207560435E-4</v>
      </c>
      <c r="D105" s="2">
        <v>0</v>
      </c>
      <c r="E105" s="2">
        <f>C105*D105</f>
        <v>0</v>
      </c>
    </row>
    <row r="106" spans="1:5" x14ac:dyDescent="0.2">
      <c r="A106" s="2">
        <v>105</v>
      </c>
      <c r="B106" s="2">
        <v>-1.0891403373514696E-3</v>
      </c>
      <c r="C106" s="2">
        <v>7.7240537235251901E-3</v>
      </c>
      <c r="D106" s="2">
        <v>1</v>
      </c>
      <c r="E106" s="2">
        <f>C106*D106</f>
        <v>7.7240537235251901E-3</v>
      </c>
    </row>
    <row r="107" spans="1:5" x14ac:dyDescent="0.2">
      <c r="A107" s="2">
        <v>106</v>
      </c>
      <c r="B107" s="2">
        <v>-3.9352782479205414E-2</v>
      </c>
      <c r="C107" s="2">
        <v>2.516382187962185E-2</v>
      </c>
      <c r="D107" s="2">
        <v>1</v>
      </c>
      <c r="E107" s="2">
        <f>C107*D107</f>
        <v>2.516382187962185E-2</v>
      </c>
    </row>
    <row r="108" spans="1:5" x14ac:dyDescent="0.2">
      <c r="A108" s="2">
        <v>107</v>
      </c>
      <c r="B108" s="2">
        <v>-5.5483410517477544E-2</v>
      </c>
      <c r="C108" s="2">
        <v>1.1758278654550796E-2</v>
      </c>
      <c r="D108" s="2">
        <v>1</v>
      </c>
      <c r="E108" s="2">
        <f>C108*D108</f>
        <v>1.1758278654550796E-2</v>
      </c>
    </row>
    <row r="109" spans="1:5" x14ac:dyDescent="0.2">
      <c r="A109" s="2">
        <v>108</v>
      </c>
      <c r="B109" s="2">
        <v>1.3851872345173025E-2</v>
      </c>
      <c r="C109" s="2">
        <v>-5.7576881938742564E-3</v>
      </c>
      <c r="D109" s="2">
        <v>0</v>
      </c>
      <c r="E109" s="2">
        <f>C109*D109</f>
        <v>0</v>
      </c>
    </row>
    <row r="110" spans="1:5" x14ac:dyDescent="0.2">
      <c r="A110" s="2">
        <v>109</v>
      </c>
      <c r="B110" s="2">
        <v>4.1631538172304611E-2</v>
      </c>
      <c r="C110" s="2">
        <v>-2.7202306249663407E-2</v>
      </c>
      <c r="D110" s="2">
        <v>0</v>
      </c>
      <c r="E110" s="2">
        <f>C110*D110</f>
        <v>0</v>
      </c>
    </row>
    <row r="111" spans="1:5" x14ac:dyDescent="0.2">
      <c r="A111" s="2">
        <v>110</v>
      </c>
      <c r="B111" s="2">
        <v>3.3313191718047211E-2</v>
      </c>
      <c r="C111" s="2">
        <v>-3.097630086099417E-2</v>
      </c>
      <c r="D111" s="2">
        <v>0</v>
      </c>
      <c r="E111" s="2">
        <f>C111*D111</f>
        <v>0</v>
      </c>
    </row>
    <row r="112" spans="1:5" x14ac:dyDescent="0.2">
      <c r="A112" s="2">
        <v>111</v>
      </c>
      <c r="B112" s="2">
        <v>-3.9324283969962216E-2</v>
      </c>
      <c r="C112" s="2">
        <v>4.4832466911005002E-2</v>
      </c>
      <c r="D112" s="2">
        <v>1</v>
      </c>
      <c r="E112" s="2">
        <f>C112*D112</f>
        <v>4.4832466911005002E-2</v>
      </c>
    </row>
    <row r="113" spans="1:5" x14ac:dyDescent="0.2">
      <c r="A113" s="2">
        <v>112</v>
      </c>
      <c r="B113" s="2">
        <v>5.1186148283169405E-2</v>
      </c>
      <c r="C113" s="2">
        <v>6.0191936674959907E-3</v>
      </c>
      <c r="D113" s="2">
        <v>1</v>
      </c>
      <c r="E113" s="2">
        <f>C113*D113</f>
        <v>6.0191936674959907E-3</v>
      </c>
    </row>
    <row r="114" spans="1:5" x14ac:dyDescent="0.2">
      <c r="A114" s="2">
        <v>113</v>
      </c>
      <c r="B114" s="2">
        <v>-1.477427635182901E-2</v>
      </c>
      <c r="C114" s="2">
        <v>7.0819541718523836E-3</v>
      </c>
      <c r="D114" s="2">
        <v>1</v>
      </c>
      <c r="E114" s="2">
        <f>C114*D114</f>
        <v>7.0819541718523836E-3</v>
      </c>
    </row>
    <row r="115" spans="1:5" x14ac:dyDescent="0.2">
      <c r="A115" s="2">
        <v>114</v>
      </c>
      <c r="B115" s="2">
        <v>-1.7751959637903839E-2</v>
      </c>
      <c r="C115" s="2">
        <v>-1.1756309512871961E-2</v>
      </c>
      <c r="D115" s="2">
        <v>0</v>
      </c>
      <c r="E115" s="2">
        <f>C115*D115</f>
        <v>0</v>
      </c>
    </row>
    <row r="116" spans="1:5" x14ac:dyDescent="0.2">
      <c r="A116" s="2">
        <v>115</v>
      </c>
      <c r="B116" s="2">
        <v>-2.5523356871971537E-2</v>
      </c>
      <c r="C116" s="2">
        <v>-4.3860155398141492E-3</v>
      </c>
      <c r="D116" s="2">
        <v>0</v>
      </c>
      <c r="E116" s="2">
        <f>C116*D116</f>
        <v>0</v>
      </c>
    </row>
    <row r="117" spans="1:5" x14ac:dyDescent="0.2">
      <c r="A117" s="2">
        <v>116</v>
      </c>
      <c r="B117" s="2">
        <v>-6.0436573605022033E-2</v>
      </c>
      <c r="C117" s="2">
        <v>-6.1469890056483007E-3</v>
      </c>
      <c r="D117" s="2">
        <v>0</v>
      </c>
      <c r="E117" s="2">
        <f>C117*D117</f>
        <v>0</v>
      </c>
    </row>
    <row r="118" spans="1:5" x14ac:dyDescent="0.2">
      <c r="A118" s="2">
        <v>117</v>
      </c>
      <c r="B118" s="2">
        <v>1.3224731996987328E-2</v>
      </c>
      <c r="C118" s="2">
        <v>-7.4378831606507611E-3</v>
      </c>
      <c r="D118" s="2">
        <v>0</v>
      </c>
      <c r="E118" s="2">
        <f>C118*D118</f>
        <v>0</v>
      </c>
    </row>
    <row r="119" spans="1:5" x14ac:dyDescent="0.2">
      <c r="A119" s="2">
        <v>118</v>
      </c>
      <c r="B119" s="2">
        <v>-1.4463299295344591E-2</v>
      </c>
      <c r="C119" s="2">
        <v>7.3418357206844805E-3</v>
      </c>
      <c r="D119" s="2">
        <v>1</v>
      </c>
      <c r="E119" s="2">
        <f>C119*D119</f>
        <v>7.3418357206844805E-3</v>
      </c>
    </row>
    <row r="120" spans="1:5" x14ac:dyDescent="0.2">
      <c r="A120" s="2">
        <v>119</v>
      </c>
      <c r="B120" s="2">
        <v>1.3777209923739949E-2</v>
      </c>
      <c r="C120" s="2">
        <v>-8.4008514988447285E-3</v>
      </c>
      <c r="D120" s="2">
        <v>0</v>
      </c>
      <c r="E120" s="2">
        <f>C120*D120</f>
        <v>0</v>
      </c>
    </row>
    <row r="121" spans="1:5" x14ac:dyDescent="0.2">
      <c r="A121" s="2">
        <v>120</v>
      </c>
      <c r="B121" s="2">
        <v>3.1767599691497971E-2</v>
      </c>
      <c r="C121" s="2">
        <v>-2.1092168958436904E-2</v>
      </c>
      <c r="D121" s="2">
        <v>0</v>
      </c>
      <c r="E121" s="2">
        <f>C121*D121</f>
        <v>0</v>
      </c>
    </row>
    <row r="122" spans="1:5" x14ac:dyDescent="0.2">
      <c r="A122" s="2">
        <v>121</v>
      </c>
      <c r="B122" s="2">
        <v>1.7205128150415517E-2</v>
      </c>
      <c r="C122" s="2">
        <v>-1.0515219607707439E-2</v>
      </c>
      <c r="D122" s="2">
        <v>0</v>
      </c>
      <c r="E122" s="2">
        <f>C122*D122</f>
        <v>0</v>
      </c>
    </row>
    <row r="123" spans="1:5" x14ac:dyDescent="0.2">
      <c r="A123" s="2">
        <v>122</v>
      </c>
      <c r="B123" s="2">
        <v>-5.121003346936874E-2</v>
      </c>
      <c r="C123" s="2">
        <v>1.9875014993362673E-2</v>
      </c>
      <c r="D123" s="2">
        <v>1</v>
      </c>
      <c r="E123" s="2">
        <f>C123*D123</f>
        <v>1.9875014993362673E-2</v>
      </c>
    </row>
    <row r="124" spans="1:5" x14ac:dyDescent="0.2">
      <c r="A124" s="2">
        <v>123</v>
      </c>
      <c r="B124" s="2">
        <v>4.3161580369713605E-2</v>
      </c>
      <c r="C124" s="2">
        <v>-1.6750232783047193E-2</v>
      </c>
      <c r="D124" s="2">
        <v>0</v>
      </c>
      <c r="E124" s="2">
        <f>C124*D124</f>
        <v>0</v>
      </c>
    </row>
    <row r="125" spans="1:5" x14ac:dyDescent="0.2">
      <c r="A125" s="2">
        <v>124</v>
      </c>
      <c r="B125" s="2">
        <v>3.6680583070411374E-2</v>
      </c>
      <c r="C125" s="2">
        <v>-1.8799339258862017E-2</v>
      </c>
      <c r="D125" s="2">
        <v>0</v>
      </c>
      <c r="E125" s="2">
        <f>C125*D125</f>
        <v>0</v>
      </c>
    </row>
    <row r="126" spans="1:5" x14ac:dyDescent="0.2">
      <c r="A126" s="2">
        <v>125</v>
      </c>
      <c r="B126" s="2">
        <v>3.16921696123523E-2</v>
      </c>
      <c r="C126" s="2">
        <v>-3.1642752540604322E-3</v>
      </c>
      <c r="D126" s="2">
        <v>0</v>
      </c>
      <c r="E126" s="2">
        <f>C126*D126</f>
        <v>0</v>
      </c>
    </row>
    <row r="127" spans="1:5" x14ac:dyDescent="0.2">
      <c r="A127" s="2">
        <v>126</v>
      </c>
      <c r="B127" s="2">
        <v>2.4267124020090135E-2</v>
      </c>
      <c r="C127" s="2">
        <v>-1.4531699148257984E-2</v>
      </c>
      <c r="D127" s="2">
        <v>0</v>
      </c>
      <c r="E127" s="2">
        <f>C127*D127</f>
        <v>0</v>
      </c>
    </row>
    <row r="128" spans="1:5" x14ac:dyDescent="0.2">
      <c r="A128" s="2">
        <v>127</v>
      </c>
      <c r="B128" s="2">
        <v>-8.0250273859402907E-3</v>
      </c>
      <c r="C128" s="2">
        <v>5.506540662526772E-3</v>
      </c>
      <c r="D128" s="2">
        <v>1</v>
      </c>
      <c r="E128" s="2">
        <f>C128*D128</f>
        <v>5.506540662526772E-3</v>
      </c>
    </row>
    <row r="129" spans="1:5" x14ac:dyDescent="0.2">
      <c r="A129" s="2">
        <v>128</v>
      </c>
      <c r="B129" s="2">
        <v>-4.9516397256376854E-2</v>
      </c>
      <c r="C129" s="2">
        <v>2.0677541783152627E-2</v>
      </c>
      <c r="D129" s="2">
        <v>1</v>
      </c>
      <c r="E129" s="2">
        <f>C129*D129</f>
        <v>2.0677541783152627E-2</v>
      </c>
    </row>
    <row r="130" spans="1:5" x14ac:dyDescent="0.2">
      <c r="A130" s="2">
        <v>129</v>
      </c>
      <c r="B130" s="2">
        <v>-3.4786122322585392E-2</v>
      </c>
      <c r="C130" s="2">
        <v>2.3323443495116246E-2</v>
      </c>
      <c r="D130" s="2">
        <v>1</v>
      </c>
      <c r="E130" s="2">
        <f>C130*D130</f>
        <v>2.3323443495116246E-2</v>
      </c>
    </row>
    <row r="131" spans="1:5" x14ac:dyDescent="0.2">
      <c r="A131" s="2">
        <v>130</v>
      </c>
      <c r="B131" s="2">
        <v>-4.468340417498947E-2</v>
      </c>
      <c r="C131" s="2">
        <v>-1.9271644462267405E-3</v>
      </c>
      <c r="D131" s="2">
        <v>0</v>
      </c>
      <c r="E131" s="2">
        <f>C131*D131</f>
        <v>0</v>
      </c>
    </row>
    <row r="132" spans="1:5" x14ac:dyDescent="0.2">
      <c r="A132" s="2">
        <v>131</v>
      </c>
      <c r="B132" s="2">
        <v>-3.0086830744693829E-2</v>
      </c>
      <c r="C132" s="2">
        <v>7.1873086405120981E-3</v>
      </c>
      <c r="D132" s="2">
        <v>1</v>
      </c>
      <c r="E132" s="2">
        <f>C132*D132</f>
        <v>7.1873086405120981E-3</v>
      </c>
    </row>
    <row r="133" spans="1:5" x14ac:dyDescent="0.2">
      <c r="A133" s="2">
        <v>132</v>
      </c>
      <c r="B133" s="2">
        <v>1.2430151838524046E-2</v>
      </c>
      <c r="C133" s="2">
        <v>5.7103256602606426E-3</v>
      </c>
      <c r="D133" s="2">
        <v>1</v>
      </c>
      <c r="E133" s="2">
        <f>C133*D133</f>
        <v>5.7103256602606426E-3</v>
      </c>
    </row>
    <row r="134" spans="1:5" x14ac:dyDescent="0.2">
      <c r="A134" s="2">
        <v>133</v>
      </c>
      <c r="B134" s="2">
        <v>-2.6757137047489946E-2</v>
      </c>
      <c r="C134" s="2">
        <v>8.7360924765866998E-3</v>
      </c>
      <c r="D134" s="2">
        <v>1</v>
      </c>
      <c r="E134" s="2">
        <f>C134*D134</f>
        <v>8.7360924765866998E-3</v>
      </c>
    </row>
    <row r="135" spans="1:5" x14ac:dyDescent="0.2">
      <c r="A135" s="2">
        <v>134</v>
      </c>
      <c r="B135" s="2">
        <v>-3.1389298986869471E-2</v>
      </c>
      <c r="C135" s="2">
        <v>1.4749733380065638E-2</v>
      </c>
      <c r="D135" s="2">
        <v>1</v>
      </c>
      <c r="E135" s="2">
        <f>C135*D135</f>
        <v>1.4749733380065638E-2</v>
      </c>
    </row>
    <row r="136" spans="1:5" x14ac:dyDescent="0.2">
      <c r="A136" s="2">
        <v>135</v>
      </c>
      <c r="B136" s="2">
        <v>5.5616207176764805E-2</v>
      </c>
      <c r="C136" s="2">
        <v>6.8554524022541091E-3</v>
      </c>
      <c r="D136" s="2">
        <v>1</v>
      </c>
      <c r="E136" s="2">
        <f>C136*D136</f>
        <v>6.8554524022541091E-3</v>
      </c>
    </row>
    <row r="137" spans="1:5" x14ac:dyDescent="0.2">
      <c r="A137" s="2">
        <v>136</v>
      </c>
      <c r="B137" s="2">
        <v>1.7757767293112538E-2</v>
      </c>
      <c r="C137" s="2">
        <v>-2.695396229000788E-3</v>
      </c>
      <c r="D137" s="2">
        <v>0</v>
      </c>
      <c r="E137" s="2">
        <f>C137*D137</f>
        <v>0</v>
      </c>
    </row>
    <row r="138" spans="1:5" x14ac:dyDescent="0.2">
      <c r="A138" s="2">
        <v>137</v>
      </c>
      <c r="B138" s="2">
        <v>-2.39646877328904E-2</v>
      </c>
      <c r="C138" s="2">
        <v>3.6180771809388224E-3</v>
      </c>
      <c r="D138" s="2">
        <v>1</v>
      </c>
      <c r="E138" s="2">
        <f>C138*D138</f>
        <v>3.6180771809388224E-3</v>
      </c>
    </row>
    <row r="139" spans="1:5" x14ac:dyDescent="0.2">
      <c r="A139" s="2">
        <v>138</v>
      </c>
      <c r="B139" s="2">
        <v>2.673974178766254E-2</v>
      </c>
      <c r="C139" s="2">
        <v>-4.9720571221434874E-3</v>
      </c>
      <c r="D139" s="2">
        <v>0</v>
      </c>
      <c r="E139" s="2">
        <f>C139*D139</f>
        <v>0</v>
      </c>
    </row>
    <row r="140" spans="1:5" x14ac:dyDescent="0.2">
      <c r="A140" s="2">
        <v>139</v>
      </c>
      <c r="B140" s="2">
        <v>5.4215260683107114E-2</v>
      </c>
      <c r="C140" s="2">
        <v>-2.7207601677969057E-3</v>
      </c>
      <c r="D140" s="2">
        <v>0</v>
      </c>
      <c r="E140" s="2">
        <f>C140*D140</f>
        <v>0</v>
      </c>
    </row>
    <row r="141" spans="1:5" x14ac:dyDescent="0.2">
      <c r="A141" s="2">
        <v>140</v>
      </c>
      <c r="B141" s="2">
        <v>-3.3949010806347671E-2</v>
      </c>
      <c r="C141" s="2">
        <v>-2.7006473537419605E-2</v>
      </c>
      <c r="D141" s="2">
        <v>0</v>
      </c>
      <c r="E141" s="2">
        <f>C141*D141</f>
        <v>0</v>
      </c>
    </row>
    <row r="142" spans="1:5" x14ac:dyDescent="0.2">
      <c r="A142" s="2">
        <v>141</v>
      </c>
      <c r="B142" s="2">
        <v>1.3803753475972938E-2</v>
      </c>
      <c r="C142" s="2">
        <v>-2.5609118759023497E-2</v>
      </c>
      <c r="D142" s="2">
        <v>0</v>
      </c>
      <c r="E142" s="2">
        <f>C142*D142</f>
        <v>0</v>
      </c>
    </row>
    <row r="143" spans="1:5" x14ac:dyDescent="0.2">
      <c r="A143" s="2">
        <v>142</v>
      </c>
      <c r="B143" s="2">
        <v>7.1340358247216759E-3</v>
      </c>
      <c r="C143" s="2">
        <v>-1.2897839970717875E-2</v>
      </c>
      <c r="D143" s="2">
        <v>0</v>
      </c>
      <c r="E143" s="2">
        <f>C143*D143</f>
        <v>0</v>
      </c>
    </row>
    <row r="144" spans="1:5" x14ac:dyDescent="0.2">
      <c r="A144" s="2">
        <v>143</v>
      </c>
      <c r="B144" s="2">
        <v>-0.11182579488156982</v>
      </c>
      <c r="C144" s="2">
        <v>6.6383895379961569E-3</v>
      </c>
      <c r="D144" s="2">
        <v>1</v>
      </c>
      <c r="E144" s="2">
        <f>C144*D144</f>
        <v>6.6383895379961569E-3</v>
      </c>
    </row>
    <row r="145" spans="1:5" x14ac:dyDescent="0.2">
      <c r="A145" s="2">
        <v>144</v>
      </c>
      <c r="B145" s="2">
        <v>4.2508771536584663E-3</v>
      </c>
      <c r="C145" s="2">
        <v>-1.777893987712653E-3</v>
      </c>
      <c r="D145" s="2">
        <v>0</v>
      </c>
      <c r="E145" s="2">
        <f>C145*D145</f>
        <v>0</v>
      </c>
    </row>
    <row r="146" spans="1:5" x14ac:dyDescent="0.2">
      <c r="A146" s="2">
        <v>145</v>
      </c>
      <c r="B146" s="2">
        <v>-4.6579010652724219E-3</v>
      </c>
      <c r="C146" s="2">
        <v>-6.6823289135877614E-3</v>
      </c>
      <c r="D146" s="2">
        <v>0</v>
      </c>
      <c r="E146" s="2">
        <f>C146*D146</f>
        <v>0</v>
      </c>
    </row>
    <row r="147" spans="1:5" x14ac:dyDescent="0.2">
      <c r="A147" s="2">
        <v>146</v>
      </c>
      <c r="B147" s="2">
        <v>2.8181402273604841E-2</v>
      </c>
      <c r="C147" s="2">
        <v>-1.4927775584057749E-2</v>
      </c>
      <c r="D147" s="2">
        <v>0</v>
      </c>
      <c r="E147" s="2">
        <f>C147*D147</f>
        <v>0</v>
      </c>
    </row>
    <row r="148" spans="1:5" x14ac:dyDescent="0.2">
      <c r="A148" s="2">
        <v>147</v>
      </c>
      <c r="B148" s="2">
        <v>-9.0621892427958529E-3</v>
      </c>
      <c r="C148" s="2">
        <v>-6.2866323135019877E-3</v>
      </c>
      <c r="D148" s="2">
        <v>0</v>
      </c>
      <c r="E148" s="2">
        <f>C148*D148</f>
        <v>0</v>
      </c>
    </row>
    <row r="149" spans="1:5" x14ac:dyDescent="0.2">
      <c r="A149" s="2">
        <v>148</v>
      </c>
      <c r="B149" s="2">
        <v>6.3341273657699843E-2</v>
      </c>
      <c r="C149" s="2">
        <v>-1.8983932413308219E-2</v>
      </c>
      <c r="D149" s="2">
        <v>0</v>
      </c>
      <c r="E149" s="2">
        <f>C149*D149</f>
        <v>0</v>
      </c>
    </row>
    <row r="150" spans="1:5" x14ac:dyDescent="0.2">
      <c r="A150" s="2">
        <v>149</v>
      </c>
      <c r="B150" s="2">
        <v>-3.0336261428086951E-2</v>
      </c>
      <c r="C150" s="2">
        <v>7.7584357066416447E-3</v>
      </c>
      <c r="D150" s="2">
        <v>1</v>
      </c>
      <c r="E150" s="2">
        <f>C150*D150</f>
        <v>7.7584357066416447E-3</v>
      </c>
    </row>
    <row r="151" spans="1:5" x14ac:dyDescent="0.2">
      <c r="A151" s="2">
        <v>150</v>
      </c>
      <c r="B151" s="2">
        <v>-2.5663560583333134E-2</v>
      </c>
      <c r="C151" s="2">
        <v>3.1294650651866609E-3</v>
      </c>
      <c r="D151" s="2">
        <v>1</v>
      </c>
      <c r="E151" s="2">
        <f>C151*D151</f>
        <v>3.1294650651866609E-3</v>
      </c>
    </row>
    <row r="152" spans="1:5" x14ac:dyDescent="0.2">
      <c r="A152" s="2">
        <v>151</v>
      </c>
      <c r="B152" s="2">
        <v>-1.3226290765727022E-2</v>
      </c>
      <c r="C152" s="2">
        <v>4.3863127885968136E-3</v>
      </c>
      <c r="D152" s="2">
        <v>1</v>
      </c>
      <c r="E152" s="2">
        <f>C152*D152</f>
        <v>4.3863127885968136E-3</v>
      </c>
    </row>
    <row r="153" spans="1:5" x14ac:dyDescent="0.2">
      <c r="A153" s="2">
        <v>152</v>
      </c>
      <c r="B153" s="2">
        <v>5.9002938137322679E-2</v>
      </c>
      <c r="C153" s="2">
        <v>7.3879321279157958E-3</v>
      </c>
      <c r="D153" s="2">
        <v>1</v>
      </c>
      <c r="E153" s="2">
        <f>C153*D153</f>
        <v>7.3879321279157958E-3</v>
      </c>
    </row>
    <row r="154" spans="1:5" x14ac:dyDescent="0.2">
      <c r="A154" s="2">
        <v>153</v>
      </c>
      <c r="B154" s="2">
        <v>-1.4729201947459919E-2</v>
      </c>
      <c r="C154" s="2">
        <v>-3.2563124134960468E-3</v>
      </c>
      <c r="D154" s="2">
        <v>0</v>
      </c>
      <c r="E154" s="2">
        <f>C154*D154</f>
        <v>0</v>
      </c>
    </row>
    <row r="155" spans="1:5" x14ac:dyDescent="0.2">
      <c r="A155" s="2">
        <v>154</v>
      </c>
      <c r="B155" s="2">
        <v>-2.9326707827619574E-2</v>
      </c>
      <c r="C155" s="2">
        <v>-1.0457690423434654E-2</v>
      </c>
      <c r="D155" s="2">
        <v>0</v>
      </c>
      <c r="E155" s="2">
        <f>C155*D155</f>
        <v>0</v>
      </c>
    </row>
    <row r="156" spans="1:5" x14ac:dyDescent="0.2">
      <c r="A156" s="2">
        <v>155</v>
      </c>
      <c r="B156" s="2">
        <v>1.0370015797543148E-2</v>
      </c>
      <c r="C156" s="2">
        <v>-1.4496132490286679E-2</v>
      </c>
      <c r="D156" s="2">
        <v>0</v>
      </c>
      <c r="E156" s="2">
        <f>C156*D156</f>
        <v>0</v>
      </c>
    </row>
    <row r="157" spans="1:5" x14ac:dyDescent="0.2">
      <c r="A157" s="2">
        <v>156</v>
      </c>
      <c r="B157" s="2">
        <v>-8.0861304165646491E-2</v>
      </c>
      <c r="C157" s="2">
        <v>-4.4900342532014472E-3</v>
      </c>
      <c r="D157" s="2">
        <v>0</v>
      </c>
      <c r="E157" s="2">
        <f>C157*D157</f>
        <v>0</v>
      </c>
    </row>
    <row r="158" spans="1:5" x14ac:dyDescent="0.2">
      <c r="A158" s="2">
        <v>157</v>
      </c>
      <c r="B158" s="2">
        <v>8.6661789786876796E-3</v>
      </c>
      <c r="C158" s="2">
        <v>-1.3057319791809604E-2</v>
      </c>
      <c r="D158" s="2">
        <v>0</v>
      </c>
      <c r="E158" s="2">
        <f>C158*D158</f>
        <v>0</v>
      </c>
    </row>
    <row r="159" spans="1:5" x14ac:dyDescent="0.2">
      <c r="A159" s="2">
        <v>158</v>
      </c>
      <c r="B159" s="2">
        <v>1.0648734437186799E-2</v>
      </c>
      <c r="C159" s="2">
        <v>-2.122813422845531E-3</v>
      </c>
      <c r="D159" s="2">
        <v>0</v>
      </c>
      <c r="E159" s="2">
        <f>C159*D159</f>
        <v>0</v>
      </c>
    </row>
    <row r="160" spans="1:5" x14ac:dyDescent="0.2">
      <c r="A160" s="2">
        <v>159</v>
      </c>
      <c r="B160" s="2">
        <v>7.3853295992025225E-2</v>
      </c>
      <c r="C160" s="2">
        <v>9.6942077248372734E-3</v>
      </c>
      <c r="D160" s="2">
        <v>1</v>
      </c>
      <c r="E160" s="2">
        <f>C160*D160</f>
        <v>9.6942077248372734E-3</v>
      </c>
    </row>
    <row r="161" spans="1:5" x14ac:dyDescent="0.2">
      <c r="A161" s="2">
        <v>160</v>
      </c>
      <c r="B161" s="2">
        <v>-4.5596536428599073E-2</v>
      </c>
      <c r="C161" s="2">
        <v>8.6907889248158225E-3</v>
      </c>
      <c r="D161" s="2">
        <v>1</v>
      </c>
      <c r="E161" s="2">
        <f>C161*D161</f>
        <v>8.6907889248158225E-3</v>
      </c>
    </row>
    <row r="162" spans="1:5" x14ac:dyDescent="0.2">
      <c r="A162" s="2">
        <v>161</v>
      </c>
      <c r="B162" s="2">
        <v>-6.1019808291185168E-2</v>
      </c>
      <c r="C162" s="2">
        <v>6.8518102081263866E-3</v>
      </c>
      <c r="D162" s="2">
        <v>1</v>
      </c>
      <c r="E162" s="2">
        <f>C162*D162</f>
        <v>6.8518102081263866E-3</v>
      </c>
    </row>
    <row r="163" spans="1:5" x14ac:dyDescent="0.2">
      <c r="A163" s="2">
        <v>162</v>
      </c>
      <c r="B163" s="2">
        <v>-1.8443146645835691E-2</v>
      </c>
      <c r="C163" s="2">
        <v>1.1980518453461198E-2</v>
      </c>
      <c r="D163" s="2">
        <v>1</v>
      </c>
      <c r="E163" s="2">
        <f>C163*D163</f>
        <v>1.1980518453461198E-2</v>
      </c>
    </row>
    <row r="164" spans="1:5" x14ac:dyDescent="0.2">
      <c r="A164" s="2">
        <v>163</v>
      </c>
      <c r="B164" s="2">
        <v>3.7687906270574091E-2</v>
      </c>
      <c r="C164" s="2">
        <v>-1.9512177354268873E-2</v>
      </c>
      <c r="D164" s="2">
        <v>0</v>
      </c>
      <c r="E164" s="2">
        <f>C164*D164</f>
        <v>0</v>
      </c>
    </row>
    <row r="165" spans="1:5" x14ac:dyDescent="0.2">
      <c r="A165" s="2">
        <v>164</v>
      </c>
      <c r="B165" s="2">
        <v>1.9488066700582219E-2</v>
      </c>
      <c r="C165" s="2">
        <v>-1.8769446839353606E-2</v>
      </c>
      <c r="D165" s="2">
        <v>0</v>
      </c>
      <c r="E165" s="2">
        <f>C165*D165</f>
        <v>0</v>
      </c>
    </row>
    <row r="166" spans="1:5" x14ac:dyDescent="0.2">
      <c r="A166" s="2">
        <v>165</v>
      </c>
      <c r="B166" s="2">
        <v>6.5340590699832557E-2</v>
      </c>
      <c r="C166" s="2">
        <v>-1.3834123070267552E-2</v>
      </c>
      <c r="D166" s="2">
        <v>0</v>
      </c>
      <c r="E166" s="2">
        <f>C166*D166</f>
        <v>0</v>
      </c>
    </row>
    <row r="167" spans="1:5" x14ac:dyDescent="0.2">
      <c r="A167" s="2">
        <v>166</v>
      </c>
      <c r="B167" s="2">
        <v>-2.1471755183262844E-2</v>
      </c>
      <c r="C167" s="2">
        <v>9.5506278916509483E-3</v>
      </c>
      <c r="D167" s="2">
        <v>1</v>
      </c>
      <c r="E167" s="2">
        <f>C167*D167</f>
        <v>9.5506278916509483E-3</v>
      </c>
    </row>
    <row r="168" spans="1:5" x14ac:dyDescent="0.2">
      <c r="A168" s="2">
        <v>167</v>
      </c>
      <c r="B168" s="2">
        <v>3.4316687218124602E-3</v>
      </c>
      <c r="C168" s="2">
        <v>1.272576249367585E-2</v>
      </c>
      <c r="D168" s="2">
        <v>1</v>
      </c>
      <c r="E168" s="2">
        <f>C168*D168</f>
        <v>1.272576249367585E-2</v>
      </c>
    </row>
    <row r="169" spans="1:5" x14ac:dyDescent="0.2">
      <c r="A169" s="2">
        <v>168</v>
      </c>
      <c r="B169" s="2">
        <v>-1.6054574427001006E-2</v>
      </c>
      <c r="C169" s="2">
        <v>-1.5725455549438536E-2</v>
      </c>
      <c r="D169" s="2">
        <v>0</v>
      </c>
      <c r="E169" s="2">
        <f>C169*D169</f>
        <v>0</v>
      </c>
    </row>
    <row r="170" spans="1:5" x14ac:dyDescent="0.2">
      <c r="A170" s="2">
        <v>169</v>
      </c>
      <c r="B170" s="2">
        <v>-4.3704291479259874E-2</v>
      </c>
      <c r="C170" s="2">
        <v>-8.0181596993097216E-3</v>
      </c>
      <c r="D170" s="2">
        <v>0</v>
      </c>
      <c r="E170" s="2">
        <f>C170*D170</f>
        <v>0</v>
      </c>
    </row>
    <row r="171" spans="1:5" x14ac:dyDescent="0.2">
      <c r="A171" s="2">
        <v>170</v>
      </c>
      <c r="B171" s="2">
        <v>6.9177288501997445E-3</v>
      </c>
      <c r="C171" s="2">
        <v>1.2468652609944113E-2</v>
      </c>
      <c r="D171" s="2">
        <v>1</v>
      </c>
      <c r="E171" s="2">
        <f>C171*D171</f>
        <v>1.2468652609944113E-2</v>
      </c>
    </row>
    <row r="172" spans="1:5" x14ac:dyDescent="0.2">
      <c r="A172" s="2">
        <v>171</v>
      </c>
      <c r="B172" s="2">
        <v>5.2461176855181681E-2</v>
      </c>
      <c r="C172" s="2">
        <v>7.4076662688263633E-3</v>
      </c>
      <c r="D172" s="2">
        <v>1</v>
      </c>
      <c r="E172" s="2">
        <f>C172*D172</f>
        <v>7.4076662688263633E-3</v>
      </c>
    </row>
    <row r="173" spans="1:5" x14ac:dyDescent="0.2">
      <c r="A173" s="2">
        <v>172</v>
      </c>
      <c r="B173" s="2">
        <v>-4.2077452352846864E-2</v>
      </c>
      <c r="C173" s="2">
        <v>-3.3297539610069424E-3</v>
      </c>
      <c r="D173" s="2">
        <v>0</v>
      </c>
      <c r="E173" s="2">
        <f>C173*D173</f>
        <v>0</v>
      </c>
    </row>
    <row r="174" spans="1:5" x14ac:dyDescent="0.2">
      <c r="A174" s="2">
        <v>173</v>
      </c>
      <c r="B174" s="2">
        <v>-3.1251443045248406E-2</v>
      </c>
      <c r="C174" s="2">
        <v>-7.2223825717486166E-3</v>
      </c>
      <c r="D174" s="2">
        <v>0</v>
      </c>
      <c r="E174" s="2">
        <f>C174*D174</f>
        <v>0</v>
      </c>
    </row>
    <row r="175" spans="1:5" x14ac:dyDescent="0.2">
      <c r="A175" s="2">
        <v>174</v>
      </c>
      <c r="B175" s="2">
        <v>3.5211919330912729E-2</v>
      </c>
      <c r="C175" s="2">
        <v>-1.8979748264997862E-2</v>
      </c>
      <c r="D175" s="2">
        <v>0</v>
      </c>
      <c r="E175" s="2">
        <f>C175*D175</f>
        <v>0</v>
      </c>
    </row>
    <row r="176" spans="1:5" x14ac:dyDescent="0.2">
      <c r="A176" s="2">
        <v>175</v>
      </c>
      <c r="B176" s="2">
        <v>-8.8035679703202356E-3</v>
      </c>
      <c r="C176" s="2">
        <v>-2.288442260566949E-3</v>
      </c>
      <c r="D176" s="2">
        <v>0</v>
      </c>
      <c r="E176" s="2">
        <f>C176*D176</f>
        <v>0</v>
      </c>
    </row>
    <row r="177" spans="1:5" x14ac:dyDescent="0.2">
      <c r="A177" s="2">
        <v>176</v>
      </c>
      <c r="B177" s="2">
        <v>3.8476196166694933E-2</v>
      </c>
      <c r="C177" s="2">
        <v>-1.7957226272748202E-2</v>
      </c>
      <c r="D177" s="2">
        <v>0</v>
      </c>
      <c r="E177" s="2">
        <f>C177*D177</f>
        <v>0</v>
      </c>
    </row>
    <row r="178" spans="1:5" x14ac:dyDescent="0.2">
      <c r="A178" s="2">
        <v>177</v>
      </c>
      <c r="B178" s="2">
        <v>4.593187100144526E-2</v>
      </c>
      <c r="C178" s="2">
        <v>6.3305380383721025E-3</v>
      </c>
      <c r="D178" s="2">
        <v>1</v>
      </c>
      <c r="E178" s="2">
        <f>C178*D178</f>
        <v>6.3305380383721025E-3</v>
      </c>
    </row>
    <row r="179" spans="1:5" x14ac:dyDescent="0.2">
      <c r="A179" s="2">
        <v>178</v>
      </c>
      <c r="B179" s="2">
        <v>8.233702797625278E-2</v>
      </c>
      <c r="C179" s="2">
        <v>-5.2399634274341415E-4</v>
      </c>
      <c r="D179" s="2">
        <v>0</v>
      </c>
      <c r="E179" s="2">
        <f>C179*D179</f>
        <v>0</v>
      </c>
    </row>
    <row r="180" spans="1:5" x14ac:dyDescent="0.2">
      <c r="A180" s="2">
        <v>179</v>
      </c>
      <c r="B180" s="2">
        <v>3.6898193721720957E-2</v>
      </c>
      <c r="C180" s="2">
        <v>-1.3581129899046024E-2</v>
      </c>
      <c r="D180" s="2">
        <v>0</v>
      </c>
      <c r="E180" s="2">
        <f>C180*D180</f>
        <v>0</v>
      </c>
    </row>
    <row r="181" spans="1:5" x14ac:dyDescent="0.2">
      <c r="A181" s="2">
        <v>180</v>
      </c>
      <c r="B181" s="2">
        <v>-3.4453078406445056E-2</v>
      </c>
      <c r="C181" s="2">
        <v>1.5412481777110644E-2</v>
      </c>
      <c r="D181" s="2">
        <v>1</v>
      </c>
      <c r="E181" s="2">
        <f>C181*D181</f>
        <v>1.5412481777110644E-2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Table 4 - PFE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Leyla Özdemir</dc:creator>
  <cp:lastModifiedBy>Leyla Özdemir</cp:lastModifiedBy>
  <dcterms:created xsi:type="dcterms:W3CDTF">2023-11-02T10:56:56Z</dcterms:created>
  <dcterms:modified xsi:type="dcterms:W3CDTF">2023-11-02T13:29:39Z</dcterms:modified>
</cp:coreProperties>
</file>